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y\Documents\VOETBAL\voetbal\restaurantdagen\resto 2021\"/>
    </mc:Choice>
  </mc:AlternateContent>
  <xr:revisionPtr revIDLastSave="0" documentId="13_ncr:1_{66DD5E14-4F37-4F96-9CF3-AA20551CD908}" xr6:coauthVersionLast="47" xr6:coauthVersionMax="47" xr10:uidLastSave="{00000000-0000-0000-0000-000000000000}"/>
  <bookViews>
    <workbookView xWindow="-108" yWindow="-108" windowWidth="23256" windowHeight="12576" xr2:uid="{0DB7DE04-4F58-4655-B0E7-F0C951DAB78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D61" i="1"/>
  <c r="D38" i="1"/>
  <c r="D8" i="1"/>
</calcChain>
</file>

<file path=xl/sharedStrings.xml><?xml version="1.0" encoding="utf-8"?>
<sst xmlns="http://schemas.openxmlformats.org/spreadsheetml/2006/main" count="156" uniqueCount="66">
  <si>
    <t>FEESTCOMITE VOETBAL ZANDVLIET</t>
  </si>
  <si>
    <t>Naam:</t>
  </si>
  <si>
    <t xml:space="preserve">Aantal personen: </t>
  </si>
  <si>
    <t>Datum:</t>
  </si>
  <si>
    <t>Uw keuze:</t>
  </si>
  <si>
    <t>DEZE VELDEN KAN JE INVULLEN</t>
  </si>
  <si>
    <t>Menu A</t>
  </si>
  <si>
    <t>Menu B</t>
  </si>
  <si>
    <t>Menu C</t>
  </si>
  <si>
    <t>Menu D</t>
  </si>
  <si>
    <t>Kindermenu</t>
  </si>
  <si>
    <t>Soep</t>
  </si>
  <si>
    <t>Biefstuk</t>
  </si>
  <si>
    <t>Videe</t>
  </si>
  <si>
    <t>Gebakken zalm</t>
  </si>
  <si>
    <t>Stoofpotje</t>
  </si>
  <si>
    <t>Curry worst</t>
  </si>
  <si>
    <t>Garnituur</t>
  </si>
  <si>
    <t>Brunoise van groenten</t>
  </si>
  <si>
    <t>van wild</t>
  </si>
  <si>
    <t>Diverse sauzen</t>
  </si>
  <si>
    <t>Frieten</t>
  </si>
  <si>
    <t>Aardappelpuree</t>
  </si>
  <si>
    <t>Kroketten</t>
  </si>
  <si>
    <t>Dessert</t>
  </si>
  <si>
    <t>Verrassingsijsje</t>
  </si>
  <si>
    <r>
      <t xml:space="preserve">of kaasbordje </t>
    </r>
    <r>
      <rPr>
        <b/>
        <i/>
        <sz val="10"/>
        <rFont val="Calibri"/>
        <family val="2"/>
        <scheme val="minor"/>
      </rPr>
      <t>(+3€)</t>
    </r>
  </si>
  <si>
    <r>
      <t>of kaasbordje</t>
    </r>
    <r>
      <rPr>
        <b/>
        <i/>
        <sz val="10"/>
        <rFont val="Calibri"/>
        <family val="2"/>
        <scheme val="minor"/>
      </rPr>
      <t xml:space="preserve"> (+3€)</t>
    </r>
  </si>
  <si>
    <t>Aantal:</t>
  </si>
  <si>
    <t>Keuze biefstuk:</t>
  </si>
  <si>
    <t>Rood</t>
  </si>
  <si>
    <t>Medium</t>
  </si>
  <si>
    <t>Goed doorbakken:</t>
  </si>
  <si>
    <t>KAASBORDJE</t>
  </si>
  <si>
    <t>TOTAAL BEDRAG:</t>
  </si>
  <si>
    <t xml:space="preserve">HIERBIJ GEVOEGD  </t>
  </si>
  <si>
    <t>of</t>
  </si>
  <si>
    <t>WORDT OVERGESCHREVEN OP REKENING NR</t>
  </si>
  <si>
    <t>BE97 7512 0560 2149</t>
  </si>
  <si>
    <t>Inschrijving wordt pas definitief bij ontvangst op onze bankrekening</t>
  </si>
  <si>
    <t>BIC AXABBE22</t>
  </si>
  <si>
    <t>BELANGRIJK:</t>
  </si>
  <si>
    <t>Om u eventueel te contacteren:</t>
  </si>
  <si>
    <t xml:space="preserve">email adres: </t>
  </si>
  <si>
    <t xml:space="preserve">GSM NR </t>
  </si>
  <si>
    <t>RESTAURANTDAGEN 2021</t>
  </si>
  <si>
    <t xml:space="preserve">INSCHRIJVINGSFORMULIER TER PLAATSE </t>
  </si>
  <si>
    <t xml:space="preserve">Je kan het formulier ook afgeven aan een bestuurslid </t>
  </si>
  <si>
    <t xml:space="preserve">VRIJDAG 26/11/2021  </t>
  </si>
  <si>
    <t>ZATERDAG 27/11/2021</t>
  </si>
  <si>
    <t>ZONDAGMIDDAG 28/11/2021</t>
  </si>
  <si>
    <t>VRIJDAG 03/12/2021</t>
  </si>
  <si>
    <t>ZATERDAG 04/12/2021</t>
  </si>
  <si>
    <t>INSCHRIJVINGSFORMULIER AFHAALMENU</t>
  </si>
  <si>
    <t>Menu W1</t>
  </si>
  <si>
    <t>FLES WIJN</t>
  </si>
  <si>
    <t>WIT</t>
  </si>
  <si>
    <t>ROOD</t>
  </si>
  <si>
    <t>Menu W2</t>
  </si>
  <si>
    <t>Menu K1</t>
  </si>
  <si>
    <t>Menu K2</t>
  </si>
  <si>
    <t>Kinderdessert</t>
  </si>
  <si>
    <t>Bij voorkeur doorgeven via email aan : tatjana.dupre@telenet.be</t>
  </si>
  <si>
    <t>WARM</t>
  </si>
  <si>
    <t>KOUD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</si>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</sst>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;[Red]\-[$€-2]\ #,##0.00"/>
    <numFmt numFmtId="165" formatCode="&quot;€&quot;\ #,##0.00;[Red]&quot;€&quot;\ \-#,##0.00"/>
    <numFmt numFmtId="166" formatCode="[$€-2]\ #,##0.00;[Red][$€-2]\ \-#,##0.00"/>
    <numFmt numFmtId="167" formatCode="[$€-2]\ #,##0;[Red]\-[$€-2]\ #,##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0" borderId="1" xfId="0" applyFont="1" applyBorder="1"/>
    <xf numFmtId="0" fontId="8" fillId="3" borderId="7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7" fillId="0" borderId="9" xfId="0" applyFont="1" applyBorder="1"/>
    <xf numFmtId="0" fontId="9" fillId="0" borderId="0" xfId="0" applyFont="1"/>
    <xf numFmtId="1" fontId="9" fillId="3" borderId="0" xfId="0" applyNumberFormat="1" applyFont="1" applyFill="1" applyAlignment="1" applyProtection="1">
      <alignment horizontal="center"/>
      <protection locked="0"/>
    </xf>
    <xf numFmtId="0" fontId="10" fillId="0" borderId="0" xfId="0" applyFont="1"/>
    <xf numFmtId="0" fontId="9" fillId="0" borderId="10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4" xfId="0" applyBorder="1"/>
    <xf numFmtId="0" fontId="12" fillId="3" borderId="5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13" fillId="4" borderId="0" xfId="0" applyFont="1" applyFill="1"/>
    <xf numFmtId="0" fontId="0" fillId="0" borderId="0" xfId="0" applyAlignment="1">
      <alignment horizontal="left"/>
    </xf>
    <xf numFmtId="0" fontId="14" fillId="3" borderId="0" xfId="0" applyFont="1" applyFill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15" fillId="0" borderId="9" xfId="0" applyFont="1" applyBorder="1"/>
    <xf numFmtId="0" fontId="13" fillId="0" borderId="9" xfId="0" applyFont="1" applyBorder="1"/>
    <xf numFmtId="0" fontId="13" fillId="3" borderId="0" xfId="0" applyFont="1" applyFill="1" applyAlignment="1" applyProtection="1">
      <alignment horizontal="center"/>
      <protection locked="0"/>
    </xf>
    <xf numFmtId="0" fontId="13" fillId="0" borderId="10" xfId="0" applyFont="1" applyBorder="1"/>
    <xf numFmtId="0" fontId="18" fillId="0" borderId="9" xfId="0" applyFont="1" applyBorder="1"/>
    <xf numFmtId="0" fontId="16" fillId="0" borderId="0" xfId="0" applyFont="1"/>
    <xf numFmtId="0" fontId="16" fillId="0" borderId="9" xfId="0" applyFont="1" applyBorder="1"/>
    <xf numFmtId="0" fontId="0" fillId="3" borderId="10" xfId="0" applyFill="1" applyBorder="1" applyAlignment="1" applyProtection="1">
      <alignment horizontal="center"/>
      <protection locked="0"/>
    </xf>
    <xf numFmtId="0" fontId="11" fillId="0" borderId="4" xfId="0" applyFont="1" applyBorder="1"/>
    <xf numFmtId="0" fontId="11" fillId="0" borderId="5" xfId="0" applyFont="1" applyBorder="1"/>
    <xf numFmtId="0" fontId="11" fillId="3" borderId="6" xfId="0" applyFont="1" applyFill="1" applyBorder="1" applyAlignment="1" applyProtection="1">
      <alignment horizontal="center"/>
      <protection locked="0"/>
    </xf>
    <xf numFmtId="0" fontId="11" fillId="0" borderId="6" xfId="0" applyFont="1" applyBorder="1"/>
    <xf numFmtId="0" fontId="13" fillId="5" borderId="1" xfId="0" applyFont="1" applyFill="1" applyBorder="1"/>
    <xf numFmtId="0" fontId="0" fillId="5" borderId="2" xfId="0" applyFill="1" applyBorder="1"/>
    <xf numFmtId="166" fontId="0" fillId="5" borderId="2" xfId="0" applyNumberFormat="1" applyFill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3" borderId="0" xfId="0" applyFill="1" applyProtection="1">
      <protection locked="0"/>
    </xf>
    <xf numFmtId="0" fontId="11" fillId="5" borderId="0" xfId="0" applyFont="1" applyFill="1" applyProtection="1">
      <protection locked="0"/>
    </xf>
    <xf numFmtId="0" fontId="11" fillId="5" borderId="0" xfId="0" applyFont="1" applyFill="1"/>
    <xf numFmtId="0" fontId="0" fillId="5" borderId="10" xfId="0" applyFill="1" applyBorder="1"/>
    <xf numFmtId="0" fontId="16" fillId="0" borderId="5" xfId="0" applyFont="1" applyBorder="1"/>
    <xf numFmtId="0" fontId="8" fillId="0" borderId="5" xfId="0" applyFont="1" applyBorder="1"/>
    <xf numFmtId="0" fontId="8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0" xfId="0" applyFont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3" borderId="5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Protection="1">
      <protection locked="0"/>
    </xf>
    <xf numFmtId="0" fontId="18" fillId="0" borderId="9" xfId="0" applyFont="1" applyFill="1" applyBorder="1"/>
    <xf numFmtId="0" fontId="16" fillId="0" borderId="0" xfId="0" applyFont="1" applyFill="1"/>
    <xf numFmtId="0" fontId="0" fillId="0" borderId="10" xfId="0" applyFill="1" applyBorder="1"/>
    <xf numFmtId="0" fontId="16" fillId="0" borderId="9" xfId="0" applyFont="1" applyFill="1" applyBorder="1"/>
    <xf numFmtId="0" fontId="0" fillId="0" borderId="10" xfId="0" applyFill="1" applyBorder="1" applyAlignment="1" applyProtection="1">
      <alignment horizontal="center"/>
      <protection locked="0"/>
    </xf>
    <xf numFmtId="167" fontId="16" fillId="0" borderId="0" xfId="0" applyNumberFormat="1" applyFont="1" applyFill="1"/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6" borderId="12" xfId="0" applyFont="1" applyFill="1" applyBorder="1" applyAlignment="1" applyProtection="1">
      <alignment horizontal="center"/>
      <protection locked="0"/>
    </xf>
    <xf numFmtId="0" fontId="13" fillId="6" borderId="13" xfId="0" applyFont="1" applyFill="1" applyBorder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13" fillId="6" borderId="15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</xdr:row>
      <xdr:rowOff>0</xdr:rowOff>
    </xdr:from>
    <xdr:to>
      <xdr:col>12</xdr:col>
      <xdr:colOff>561975</xdr:colOff>
      <xdr:row>13</xdr:row>
      <xdr:rowOff>161925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215C7ED-CAF5-4697-9FBF-B5C53CA05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15200" y="2583180"/>
          <a:ext cx="561975" cy="34480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/>
          <a:endParaRPr lang="nl-BE" sz="36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12</xdr:col>
      <xdr:colOff>514350</xdr:colOff>
      <xdr:row>1</xdr:row>
      <xdr:rowOff>247650</xdr:rowOff>
    </xdr:from>
    <xdr:to>
      <xdr:col>13</xdr:col>
      <xdr:colOff>447675</xdr:colOff>
      <xdr:row>3</xdr:row>
      <xdr:rowOff>152400</xdr:rowOff>
    </xdr:to>
    <xdr:sp macro="" textlink="">
      <xdr:nvSpPr>
        <xdr:cNvPr id="3" name="WordArt 5">
          <a:extLst>
            <a:ext uri="{FF2B5EF4-FFF2-40B4-BE49-F238E27FC236}">
              <a16:creationId xmlns:a16="http://schemas.microsoft.com/office/drawing/2014/main" id="{09B96915-E896-419E-9C69-C6FB858E0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829550" y="514350"/>
          <a:ext cx="542925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0</xdr:col>
      <xdr:colOff>514350</xdr:colOff>
      <xdr:row>0</xdr:row>
      <xdr:rowOff>247650</xdr:rowOff>
    </xdr:from>
    <xdr:to>
      <xdr:col>1</xdr:col>
      <xdr:colOff>447675</xdr:colOff>
      <xdr:row>2</xdr:row>
      <xdr:rowOff>190500</xdr:rowOff>
    </xdr:to>
    <xdr:sp macro="" textlink="">
      <xdr:nvSpPr>
        <xdr:cNvPr id="4" name="WordArt 6">
          <a:extLst>
            <a:ext uri="{FF2B5EF4-FFF2-40B4-BE49-F238E27FC236}">
              <a16:creationId xmlns:a16="http://schemas.microsoft.com/office/drawing/2014/main" id="{5D82B94A-FF3D-4F64-958C-BF12C8618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4350" y="247650"/>
          <a:ext cx="542925" cy="48387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561975</xdr:colOff>
      <xdr:row>66</xdr:row>
      <xdr:rowOff>161925</xdr:rowOff>
    </xdr:to>
    <xdr:sp macro="" textlink="">
      <xdr:nvSpPr>
        <xdr:cNvPr id="5" name="WordArt 1">
          <a:extLst>
            <a:ext uri="{FF2B5EF4-FFF2-40B4-BE49-F238E27FC236}">
              <a16:creationId xmlns:a16="http://schemas.microsoft.com/office/drawing/2014/main" id="{A8193D97-C6EE-403A-9C58-D69DA185E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15200" y="2583180"/>
          <a:ext cx="561975" cy="34480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/>
          <a:endParaRPr lang="nl-BE" sz="36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12</xdr:col>
      <xdr:colOff>514350</xdr:colOff>
      <xdr:row>54</xdr:row>
      <xdr:rowOff>247650</xdr:rowOff>
    </xdr:from>
    <xdr:to>
      <xdr:col>13</xdr:col>
      <xdr:colOff>447675</xdr:colOff>
      <xdr:row>56</xdr:row>
      <xdr:rowOff>152400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070815C8-B732-4D2C-B85F-F20BE3077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829550" y="514350"/>
          <a:ext cx="542925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0</xdr:col>
      <xdr:colOff>514350</xdr:colOff>
      <xdr:row>53</xdr:row>
      <xdr:rowOff>247650</xdr:rowOff>
    </xdr:from>
    <xdr:to>
      <xdr:col>1</xdr:col>
      <xdr:colOff>447675</xdr:colOff>
      <xdr:row>55</xdr:row>
      <xdr:rowOff>190500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C523E9D1-3749-4DB7-867D-7FDA03008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4350" y="247650"/>
          <a:ext cx="542925" cy="48387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4E495-44E8-4B6A-B3F7-1BF72377BC36}">
  <sheetPr>
    <pageSetUpPr fitToPage="1"/>
  </sheetPr>
  <dimension ref="A1:R106"/>
  <sheetViews>
    <sheetView tabSelected="1" workbookViewId="0">
      <selection activeCell="H114" sqref="H114"/>
    </sheetView>
  </sheetViews>
  <sheetFormatPr defaultRowHeight="14.4" x14ac:dyDescent="0.3"/>
  <sheetData>
    <row r="1" spans="1:15" ht="21" x14ac:dyDescent="0.4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5" ht="21.6" thickBot="1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23.4" x14ac:dyDescent="0.45">
      <c r="A3" s="97" t="s">
        <v>45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x14ac:dyDescent="0.35">
      <c r="A4" s="93" t="s">
        <v>46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" thickBot="1" x14ac:dyDescent="0.35"/>
    <row r="6" spans="1:15" ht="15.6" x14ac:dyDescent="0.3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x14ac:dyDescent="0.3">
      <c r="A7" s="7"/>
      <c r="O7" s="8"/>
    </row>
    <row r="8" spans="1:15" ht="15.6" x14ac:dyDescent="0.3">
      <c r="A8" s="9" t="s">
        <v>2</v>
      </c>
      <c r="B8" s="10"/>
      <c r="C8" s="11"/>
      <c r="D8" s="12" t="str">
        <f>IF(C8=B30+E30+H30+K30+N30,"","opgelet, controleer aantal en/of keuze")</f>
        <v/>
      </c>
      <c r="E8" s="12"/>
      <c r="F8" s="12"/>
      <c r="G8" s="12"/>
      <c r="H8" s="10"/>
      <c r="I8" s="10"/>
      <c r="J8" s="10"/>
      <c r="K8" s="10"/>
      <c r="L8" s="10"/>
      <c r="M8" s="10"/>
      <c r="N8" s="10"/>
      <c r="O8" s="13"/>
    </row>
    <row r="9" spans="1:15" x14ac:dyDescent="0.3">
      <c r="A9" s="7"/>
      <c r="O9" s="8"/>
    </row>
    <row r="10" spans="1:15" ht="15" thickBot="1" x14ac:dyDescent="0.35">
      <c r="A10" s="14" t="s">
        <v>3</v>
      </c>
      <c r="B10" s="56" t="s">
        <v>48</v>
      </c>
      <c r="C10" s="56"/>
      <c r="D10" s="64"/>
      <c r="E10" s="64"/>
      <c r="F10" s="56" t="s">
        <v>49</v>
      </c>
      <c r="G10" s="56"/>
      <c r="H10" s="56"/>
      <c r="I10" s="64"/>
      <c r="J10" s="56" t="s">
        <v>50</v>
      </c>
      <c r="K10" s="56"/>
      <c r="L10" s="56"/>
      <c r="M10" s="64"/>
      <c r="N10" s="64"/>
      <c r="O10" s="15"/>
    </row>
    <row r="11" spans="1:15" ht="15" thickBot="1" x14ac:dyDescent="0.35">
      <c r="A11" s="16"/>
      <c r="B11" s="17" t="s">
        <v>51</v>
      </c>
      <c r="C11" s="17"/>
      <c r="D11" s="57"/>
      <c r="E11" s="57"/>
      <c r="F11" s="17" t="s">
        <v>52</v>
      </c>
      <c r="G11" s="17"/>
      <c r="H11" s="17"/>
      <c r="I11" s="57"/>
      <c r="J11" s="57"/>
      <c r="K11" s="18"/>
      <c r="L11" s="18"/>
      <c r="M11" s="18"/>
      <c r="N11" s="18"/>
      <c r="O11" s="19"/>
    </row>
    <row r="13" spans="1:15" x14ac:dyDescent="0.3">
      <c r="A13" s="20" t="s">
        <v>4</v>
      </c>
      <c r="B13" s="21"/>
      <c r="C13" s="21"/>
      <c r="D13" s="22" t="s">
        <v>5</v>
      </c>
      <c r="E13" s="22"/>
      <c r="F13" s="23"/>
      <c r="G13" s="23"/>
      <c r="H13" s="23"/>
      <c r="I13" s="23"/>
      <c r="J13" s="23"/>
    </row>
    <row r="14" spans="1:15" ht="15" thickBot="1" x14ac:dyDescent="0.35"/>
    <row r="15" spans="1:15" x14ac:dyDescent="0.3">
      <c r="A15" s="90" t="s">
        <v>6</v>
      </c>
      <c r="B15" s="91"/>
      <c r="C15" s="92"/>
      <c r="D15" s="90" t="s">
        <v>7</v>
      </c>
      <c r="E15" s="91"/>
      <c r="F15" s="92"/>
      <c r="G15" s="90" t="s">
        <v>8</v>
      </c>
      <c r="H15" s="91"/>
      <c r="I15" s="92"/>
      <c r="J15" s="90" t="s">
        <v>9</v>
      </c>
      <c r="K15" s="91"/>
      <c r="L15" s="92"/>
      <c r="M15" s="90" t="s">
        <v>10</v>
      </c>
      <c r="N15" s="91"/>
      <c r="O15" s="92"/>
    </row>
    <row r="16" spans="1:15" x14ac:dyDescent="0.3">
      <c r="A16" s="7"/>
      <c r="C16" s="8"/>
      <c r="D16" s="7"/>
      <c r="F16" s="8"/>
      <c r="G16" s="7"/>
      <c r="I16" s="8"/>
      <c r="J16" s="7"/>
      <c r="L16" s="8"/>
      <c r="M16" s="7"/>
      <c r="O16" s="8"/>
    </row>
    <row r="17" spans="1:15" x14ac:dyDescent="0.3">
      <c r="A17" s="72" t="s">
        <v>11</v>
      </c>
      <c r="B17" s="73"/>
      <c r="C17" s="74"/>
      <c r="D17" s="72" t="s">
        <v>11</v>
      </c>
      <c r="E17" s="73"/>
      <c r="F17" s="74"/>
      <c r="G17" s="72" t="s">
        <v>11</v>
      </c>
      <c r="H17" s="73"/>
      <c r="I17" s="74"/>
      <c r="J17" s="72" t="s">
        <v>11</v>
      </c>
      <c r="K17" s="73"/>
      <c r="L17" s="74"/>
      <c r="M17" s="72" t="s">
        <v>11</v>
      </c>
      <c r="N17" s="73"/>
      <c r="O17" s="74"/>
    </row>
    <row r="18" spans="1:15" x14ac:dyDescent="0.3">
      <c r="A18" s="7"/>
      <c r="C18" s="8"/>
      <c r="D18" s="7"/>
      <c r="F18" s="8"/>
      <c r="G18" s="7"/>
      <c r="I18" s="8"/>
      <c r="J18" s="7"/>
      <c r="L18" s="8"/>
      <c r="M18" s="7"/>
      <c r="O18" s="8"/>
    </row>
    <row r="19" spans="1:15" x14ac:dyDescent="0.3">
      <c r="A19" s="72" t="s">
        <v>12</v>
      </c>
      <c r="B19" s="73"/>
      <c r="C19" s="74"/>
      <c r="D19" s="72" t="s">
        <v>13</v>
      </c>
      <c r="E19" s="73"/>
      <c r="F19" s="74"/>
      <c r="G19" s="72" t="s">
        <v>14</v>
      </c>
      <c r="H19" s="73"/>
      <c r="I19" s="74"/>
      <c r="J19" s="72" t="s">
        <v>15</v>
      </c>
      <c r="K19" s="73"/>
      <c r="L19" s="74"/>
      <c r="M19" s="72" t="s">
        <v>16</v>
      </c>
      <c r="N19" s="73"/>
      <c r="O19" s="74"/>
    </row>
    <row r="20" spans="1:15" x14ac:dyDescent="0.3">
      <c r="A20" s="72" t="s">
        <v>17</v>
      </c>
      <c r="B20" s="73"/>
      <c r="C20" s="74"/>
      <c r="D20" s="72" t="s">
        <v>17</v>
      </c>
      <c r="E20" s="73"/>
      <c r="F20" s="74"/>
      <c r="G20" s="72" t="s">
        <v>18</v>
      </c>
      <c r="H20" s="73"/>
      <c r="I20" s="74"/>
      <c r="J20" s="72" t="s">
        <v>19</v>
      </c>
      <c r="K20" s="73"/>
      <c r="L20" s="74"/>
      <c r="M20" s="24"/>
      <c r="O20" s="8"/>
    </row>
    <row r="21" spans="1:15" x14ac:dyDescent="0.3">
      <c r="A21" s="72" t="s">
        <v>20</v>
      </c>
      <c r="B21" s="73"/>
      <c r="C21" s="74"/>
      <c r="D21" s="7"/>
      <c r="F21" s="8"/>
      <c r="G21" s="72"/>
      <c r="H21" s="73"/>
      <c r="I21" s="74"/>
      <c r="J21" s="72"/>
      <c r="K21" s="73"/>
      <c r="L21" s="74"/>
      <c r="M21" s="72"/>
      <c r="N21" s="73"/>
      <c r="O21" s="74"/>
    </row>
    <row r="22" spans="1:15" x14ac:dyDescent="0.3">
      <c r="A22" s="7"/>
      <c r="C22" s="8"/>
      <c r="D22" s="7"/>
      <c r="F22" s="8"/>
      <c r="G22" s="7"/>
      <c r="I22" s="8"/>
      <c r="J22" s="72"/>
      <c r="K22" s="73"/>
      <c r="L22" s="74"/>
      <c r="M22" s="7"/>
      <c r="O22" s="8"/>
    </row>
    <row r="23" spans="1:15" x14ac:dyDescent="0.3">
      <c r="A23" s="72" t="s">
        <v>21</v>
      </c>
      <c r="B23" s="73"/>
      <c r="C23" s="74"/>
      <c r="D23" s="72" t="s">
        <v>21</v>
      </c>
      <c r="E23" s="73"/>
      <c r="F23" s="74"/>
      <c r="G23" s="72" t="s">
        <v>22</v>
      </c>
      <c r="H23" s="73"/>
      <c r="I23" s="74"/>
      <c r="J23" s="72" t="s">
        <v>23</v>
      </c>
      <c r="K23" s="73"/>
      <c r="L23" s="74"/>
      <c r="M23" s="72" t="s">
        <v>21</v>
      </c>
      <c r="N23" s="73"/>
      <c r="O23" s="74"/>
    </row>
    <row r="24" spans="1:15" x14ac:dyDescent="0.3">
      <c r="A24" s="7"/>
      <c r="C24" s="8"/>
      <c r="D24" s="7"/>
      <c r="F24" s="8"/>
      <c r="G24" s="7"/>
      <c r="I24" s="8"/>
      <c r="J24" s="72"/>
      <c r="K24" s="73"/>
      <c r="L24" s="74"/>
      <c r="M24" s="7"/>
      <c r="O24" s="8"/>
    </row>
    <row r="25" spans="1:15" x14ac:dyDescent="0.3">
      <c r="A25" s="7"/>
      <c r="C25" s="8"/>
      <c r="D25" s="7"/>
      <c r="F25" s="8"/>
      <c r="G25" s="7"/>
      <c r="I25" s="8"/>
      <c r="J25" s="7"/>
      <c r="L25" s="8"/>
      <c r="M25" s="7"/>
      <c r="O25" s="8"/>
    </row>
    <row r="26" spans="1:15" x14ac:dyDescent="0.3">
      <c r="A26" s="84" t="s">
        <v>24</v>
      </c>
      <c r="B26" s="85"/>
      <c r="C26" s="86"/>
      <c r="D26" s="84" t="s">
        <v>24</v>
      </c>
      <c r="E26" s="85"/>
      <c r="F26" s="86"/>
      <c r="G26" s="84" t="s">
        <v>24</v>
      </c>
      <c r="H26" s="85"/>
      <c r="I26" s="86"/>
      <c r="J26" s="84" t="s">
        <v>24</v>
      </c>
      <c r="K26" s="85"/>
      <c r="L26" s="86"/>
      <c r="M26" s="81" t="s">
        <v>25</v>
      </c>
      <c r="N26" s="82"/>
      <c r="O26" s="83"/>
    </row>
    <row r="27" spans="1:15" x14ac:dyDescent="0.3">
      <c r="A27" s="84" t="s">
        <v>26</v>
      </c>
      <c r="B27" s="85"/>
      <c r="C27" s="86"/>
      <c r="D27" s="84" t="s">
        <v>26</v>
      </c>
      <c r="E27" s="85"/>
      <c r="F27" s="85"/>
      <c r="G27" s="84" t="s">
        <v>26</v>
      </c>
      <c r="H27" s="85"/>
      <c r="I27" s="86"/>
      <c r="J27" s="87" t="s">
        <v>27</v>
      </c>
      <c r="K27" s="88"/>
      <c r="L27" s="89"/>
      <c r="M27" s="7"/>
      <c r="O27" s="8"/>
    </row>
    <row r="28" spans="1:15" x14ac:dyDescent="0.3">
      <c r="A28" s="75">
        <v>23</v>
      </c>
      <c r="B28" s="76"/>
      <c r="C28" s="77"/>
      <c r="D28" s="75">
        <v>21</v>
      </c>
      <c r="E28" s="76"/>
      <c r="F28" s="77"/>
      <c r="G28" s="75">
        <v>23</v>
      </c>
      <c r="H28" s="76"/>
      <c r="I28" s="77"/>
      <c r="J28" s="78">
        <v>30</v>
      </c>
      <c r="K28" s="79"/>
      <c r="L28" s="80"/>
      <c r="M28" s="75">
        <v>11</v>
      </c>
      <c r="N28" s="76"/>
      <c r="O28" s="77"/>
    </row>
    <row r="29" spans="1:15" x14ac:dyDescent="0.3">
      <c r="A29" s="7"/>
      <c r="C29" s="8"/>
      <c r="D29" s="7"/>
      <c r="F29" s="8"/>
      <c r="G29" s="7"/>
      <c r="I29" s="8"/>
      <c r="J29" s="7"/>
      <c r="L29" s="8"/>
      <c r="M29" s="7"/>
      <c r="O29" s="8"/>
    </row>
    <row r="30" spans="1:15" x14ac:dyDescent="0.3">
      <c r="A30" s="25" t="s">
        <v>28</v>
      </c>
      <c r="B30" s="26"/>
      <c r="C30" s="27"/>
      <c r="D30" s="25" t="s">
        <v>28</v>
      </c>
      <c r="E30" s="26"/>
      <c r="F30" s="27"/>
      <c r="G30" s="25" t="s">
        <v>28</v>
      </c>
      <c r="H30" s="26"/>
      <c r="I30" s="27"/>
      <c r="J30" s="25" t="s">
        <v>28</v>
      </c>
      <c r="K30" s="26"/>
      <c r="L30" s="27"/>
      <c r="M30" s="25" t="s">
        <v>28</v>
      </c>
      <c r="N30" s="26"/>
      <c r="O30" s="27"/>
    </row>
    <row r="31" spans="1:15" x14ac:dyDescent="0.3">
      <c r="A31" s="7"/>
      <c r="C31" s="8"/>
      <c r="D31" s="7"/>
      <c r="F31" s="8"/>
      <c r="G31" s="7"/>
      <c r="I31" s="8"/>
      <c r="J31" s="7"/>
      <c r="L31" s="8"/>
      <c r="M31" s="7"/>
      <c r="O31" s="8"/>
    </row>
    <row r="32" spans="1:15" x14ac:dyDescent="0.3">
      <c r="A32" s="28" t="s">
        <v>29</v>
      </c>
      <c r="B32" s="29"/>
      <c r="C32" s="8"/>
      <c r="D32" s="7"/>
      <c r="F32" s="8"/>
      <c r="G32" s="7"/>
      <c r="I32" s="8"/>
      <c r="J32" s="7"/>
      <c r="L32" s="8"/>
      <c r="M32" s="7"/>
      <c r="O32" s="8"/>
    </row>
    <row r="33" spans="1:15" x14ac:dyDescent="0.3">
      <c r="A33" s="30" t="s">
        <v>30</v>
      </c>
      <c r="B33" s="29"/>
      <c r="C33" s="31"/>
      <c r="D33" s="7"/>
      <c r="F33" s="8"/>
      <c r="G33" s="7"/>
      <c r="J33" s="7"/>
      <c r="L33" s="8"/>
      <c r="M33" s="7"/>
      <c r="O33" s="8"/>
    </row>
    <row r="34" spans="1:15" x14ac:dyDescent="0.3">
      <c r="A34" s="30" t="s">
        <v>31</v>
      </c>
      <c r="B34" s="29"/>
      <c r="C34" s="31"/>
      <c r="D34" s="7"/>
      <c r="F34" s="8"/>
      <c r="G34" s="7"/>
      <c r="J34" s="7"/>
      <c r="L34" s="8"/>
      <c r="M34" s="7"/>
      <c r="O34" s="8"/>
    </row>
    <row r="35" spans="1:15" x14ac:dyDescent="0.3">
      <c r="A35" s="30" t="s">
        <v>32</v>
      </c>
      <c r="B35" s="29"/>
      <c r="C35" s="31"/>
      <c r="D35" s="7"/>
      <c r="F35" s="8"/>
      <c r="G35" s="7"/>
      <c r="I35" s="8"/>
      <c r="J35" s="7"/>
      <c r="L35" s="8"/>
      <c r="M35" s="7"/>
      <c r="O35" s="8"/>
    </row>
    <row r="36" spans="1:15" ht="15" thickBot="1" x14ac:dyDescent="0.35">
      <c r="A36" s="32" t="s">
        <v>33</v>
      </c>
      <c r="B36" s="33"/>
      <c r="C36" s="34"/>
      <c r="D36" s="32" t="s">
        <v>33</v>
      </c>
      <c r="E36" s="33"/>
      <c r="F36" s="34"/>
      <c r="G36" s="32" t="s">
        <v>33</v>
      </c>
      <c r="H36" s="33"/>
      <c r="I36" s="34"/>
      <c r="J36" s="32" t="s">
        <v>33</v>
      </c>
      <c r="K36" s="33"/>
      <c r="L36" s="34"/>
      <c r="M36" s="32"/>
      <c r="N36" s="33"/>
      <c r="O36" s="35"/>
    </row>
    <row r="37" spans="1:15" ht="15" thickBot="1" x14ac:dyDescent="0.35"/>
    <row r="38" spans="1:15" x14ac:dyDescent="0.3">
      <c r="A38" s="36" t="s">
        <v>34</v>
      </c>
      <c r="B38" s="37"/>
      <c r="C38" s="37"/>
      <c r="D38" s="38">
        <f>+B30*A28+E30*D28+H30*G28+K30*J28+N30*M28+F36*3+I36*3+L36*3+C36*3</f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x14ac:dyDescent="0.3">
      <c r="A39" s="7"/>
      <c r="O39" s="8"/>
    </row>
    <row r="40" spans="1:15" x14ac:dyDescent="0.3">
      <c r="A40" s="7" t="s">
        <v>35</v>
      </c>
      <c r="C40" s="29" t="s">
        <v>36</v>
      </c>
      <c r="D40" s="41" t="s">
        <v>37</v>
      </c>
      <c r="E40" s="41"/>
      <c r="F40" s="41"/>
      <c r="G40" s="41"/>
      <c r="H40" s="41"/>
      <c r="J40" s="42"/>
      <c r="K40" s="42"/>
      <c r="M40" s="43" t="s">
        <v>38</v>
      </c>
      <c r="N40" s="44"/>
      <c r="O40" s="45"/>
    </row>
    <row r="41" spans="1:15" ht="15" thickBot="1" x14ac:dyDescent="0.35">
      <c r="A41" s="16"/>
      <c r="B41" s="18"/>
      <c r="C41" s="18"/>
      <c r="D41" s="18"/>
      <c r="E41" s="46" t="s">
        <v>39</v>
      </c>
      <c r="F41" s="18"/>
      <c r="G41" s="18"/>
      <c r="H41" s="18"/>
      <c r="I41" s="18"/>
      <c r="J41" s="18"/>
      <c r="K41" s="18"/>
      <c r="L41" s="18"/>
      <c r="M41" s="47" t="s">
        <v>40</v>
      </c>
      <c r="N41" s="18"/>
      <c r="O41" s="19"/>
    </row>
    <row r="42" spans="1:15" x14ac:dyDescent="0.3">
      <c r="E42" s="29"/>
      <c r="M42" s="48"/>
    </row>
    <row r="43" spans="1:15" x14ac:dyDescent="0.3">
      <c r="E43" s="29"/>
      <c r="M43" s="48"/>
    </row>
    <row r="44" spans="1:15" x14ac:dyDescent="0.3">
      <c r="A44" t="s">
        <v>62</v>
      </c>
    </row>
    <row r="45" spans="1:15" x14ac:dyDescent="0.3">
      <c r="A45" t="s">
        <v>47</v>
      </c>
    </row>
    <row r="49" spans="1:18" ht="15" thickBot="1" x14ac:dyDescent="0.35"/>
    <row r="50" spans="1:18" ht="15" thickTop="1" x14ac:dyDescent="0.3">
      <c r="A50" s="49" t="s">
        <v>41</v>
      </c>
      <c r="B50" s="50"/>
      <c r="C50" s="50" t="s">
        <v>42</v>
      </c>
      <c r="D50" s="50"/>
      <c r="E50" s="50"/>
      <c r="F50" s="50"/>
      <c r="G50" s="50"/>
      <c r="H50" s="50" t="s">
        <v>43</v>
      </c>
      <c r="I50" s="50"/>
      <c r="J50" s="68"/>
      <c r="K50" s="68"/>
      <c r="L50" s="68"/>
      <c r="M50" s="68"/>
      <c r="N50" s="68"/>
      <c r="O50" s="69"/>
    </row>
    <row r="51" spans="1:18" x14ac:dyDescent="0.3">
      <c r="A51" s="51"/>
      <c r="B51" s="52"/>
      <c r="C51" s="52"/>
      <c r="D51" s="52"/>
      <c r="E51" s="52"/>
      <c r="F51" s="52"/>
      <c r="G51" s="52"/>
      <c r="H51" s="52" t="s">
        <v>44</v>
      </c>
      <c r="I51" s="52"/>
      <c r="J51" s="70"/>
      <c r="K51" s="70"/>
      <c r="L51" s="70"/>
      <c r="M51" s="70"/>
      <c r="N51" s="70"/>
      <c r="O51" s="71"/>
    </row>
    <row r="52" spans="1:18" ht="15" thickBot="1" x14ac:dyDescent="0.3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8" ht="15.6" thickTop="1" thickBot="1" x14ac:dyDescent="0.35"/>
    <row r="54" spans="1:18" ht="21" x14ac:dyDescent="0.4">
      <c r="A54" s="94" t="s">
        <v>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8" ht="21.6" thickBot="1" x14ac:dyDescent="0.4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</row>
    <row r="56" spans="1:18" ht="23.4" x14ac:dyDescent="0.45">
      <c r="A56" s="97" t="s">
        <v>45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8" ht="18" x14ac:dyDescent="0.35">
      <c r="A57" s="93" t="s">
        <v>53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1:18" ht="15" thickBot="1" x14ac:dyDescent="0.35"/>
    <row r="59" spans="1:18" ht="15.6" x14ac:dyDescent="0.3">
      <c r="A59" s="4" t="s">
        <v>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8" x14ac:dyDescent="0.3">
      <c r="A60" s="7"/>
      <c r="O60" s="8"/>
    </row>
    <row r="61" spans="1:18" ht="15.6" x14ac:dyDescent="0.3">
      <c r="A61" s="9" t="s">
        <v>2</v>
      </c>
      <c r="B61" s="10"/>
      <c r="C61" s="11"/>
      <c r="D61" s="12" t="str">
        <f>IF(C61=B83+E83+H83+K83+N83,"","opgelet, controleer aantal en/of keuze")</f>
        <v/>
      </c>
      <c r="E61" s="12"/>
      <c r="F61" s="12"/>
      <c r="G61" s="12"/>
      <c r="H61" s="10"/>
      <c r="I61" s="10"/>
      <c r="J61" s="10"/>
      <c r="K61" s="10"/>
      <c r="L61" s="10"/>
      <c r="M61" s="10"/>
      <c r="N61" s="10"/>
      <c r="O61" s="13"/>
    </row>
    <row r="62" spans="1:18" x14ac:dyDescent="0.3">
      <c r="A62" s="7"/>
      <c r="O62" s="8"/>
    </row>
    <row r="63" spans="1:18" ht="15" thickBot="1" x14ac:dyDescent="0.35">
      <c r="A63" s="14" t="s">
        <v>3</v>
      </c>
      <c r="B63" s="56" t="s">
        <v>48</v>
      </c>
      <c r="C63" s="56"/>
      <c r="D63" s="64"/>
      <c r="E63" s="64"/>
      <c r="F63" s="56" t="s">
        <v>49</v>
      </c>
      <c r="G63" s="56"/>
      <c r="H63" s="56"/>
      <c r="I63" s="64"/>
      <c r="J63" s="64"/>
      <c r="K63" s="64"/>
      <c r="L63" s="64"/>
      <c r="M63" s="64"/>
      <c r="N63" s="64"/>
      <c r="O63" s="15"/>
    </row>
    <row r="64" spans="1:18" ht="15" thickBot="1" x14ac:dyDescent="0.35">
      <c r="A64" s="16"/>
      <c r="B64" s="17" t="s">
        <v>51</v>
      </c>
      <c r="C64" s="17"/>
      <c r="D64" s="57"/>
      <c r="E64" s="57"/>
      <c r="F64" s="17" t="s">
        <v>52</v>
      </c>
      <c r="G64" s="17"/>
      <c r="H64" s="17"/>
      <c r="I64" s="57"/>
      <c r="J64" s="57"/>
      <c r="K64" s="18"/>
      <c r="L64" s="18"/>
      <c r="M64" s="18"/>
      <c r="N64" s="18"/>
      <c r="O64" s="19"/>
      <c r="R64" t="s">
        <v>65</v>
      </c>
    </row>
    <row r="66" spans="1:15" x14ac:dyDescent="0.3">
      <c r="A66" s="20" t="s">
        <v>4</v>
      </c>
      <c r="B66" s="21"/>
      <c r="C66" s="21"/>
      <c r="D66" s="22" t="s">
        <v>5</v>
      </c>
      <c r="E66" s="22"/>
      <c r="F66" s="23"/>
      <c r="G66" s="23"/>
      <c r="H66" s="23"/>
      <c r="I66" s="23"/>
      <c r="J66" s="23"/>
    </row>
    <row r="67" spans="1:15" ht="15" thickBot="1" x14ac:dyDescent="0.35"/>
    <row r="68" spans="1:15" x14ac:dyDescent="0.3">
      <c r="A68" s="90" t="s">
        <v>54</v>
      </c>
      <c r="B68" s="91"/>
      <c r="C68" s="92"/>
      <c r="D68" s="90" t="s">
        <v>58</v>
      </c>
      <c r="E68" s="91"/>
      <c r="F68" s="92"/>
      <c r="G68" s="90" t="s">
        <v>59</v>
      </c>
      <c r="H68" s="91"/>
      <c r="I68" s="92"/>
      <c r="J68" s="90" t="s">
        <v>60</v>
      </c>
      <c r="K68" s="91"/>
      <c r="L68" s="92"/>
      <c r="M68" s="90" t="s">
        <v>10</v>
      </c>
      <c r="N68" s="91"/>
      <c r="O68" s="92"/>
    </row>
    <row r="69" spans="1:15" x14ac:dyDescent="0.3">
      <c r="A69" s="65"/>
      <c r="B69" s="67" t="s">
        <v>63</v>
      </c>
      <c r="C69" s="66"/>
      <c r="D69" s="65"/>
      <c r="E69" s="67" t="s">
        <v>63</v>
      </c>
      <c r="F69" s="66"/>
      <c r="G69" s="65"/>
      <c r="H69" s="67" t="s">
        <v>64</v>
      </c>
      <c r="I69" s="66"/>
      <c r="J69" s="65"/>
      <c r="K69" s="67" t="s">
        <v>64</v>
      </c>
      <c r="L69" s="66"/>
      <c r="M69" s="65"/>
      <c r="N69" s="67" t="s">
        <v>64</v>
      </c>
      <c r="O69" s="66"/>
    </row>
    <row r="70" spans="1:15" x14ac:dyDescent="0.3">
      <c r="A70" s="72"/>
      <c r="B70" s="73"/>
      <c r="C70" s="74"/>
      <c r="D70" s="72"/>
      <c r="E70" s="73"/>
      <c r="F70" s="74"/>
      <c r="G70" s="72" t="s">
        <v>11</v>
      </c>
      <c r="H70" s="73"/>
      <c r="I70" s="74"/>
      <c r="J70" s="72" t="s">
        <v>11</v>
      </c>
      <c r="K70" s="73"/>
      <c r="L70" s="74"/>
      <c r="M70" s="72" t="s">
        <v>11</v>
      </c>
      <c r="N70" s="73"/>
      <c r="O70" s="74"/>
    </row>
    <row r="71" spans="1:15" x14ac:dyDescent="0.3">
      <c r="A71" s="7"/>
      <c r="C71" s="8"/>
      <c r="D71" s="7"/>
      <c r="F71" s="8"/>
      <c r="G71" s="7"/>
      <c r="I71" s="8"/>
      <c r="J71" s="7"/>
      <c r="L71" s="8"/>
      <c r="M71" s="7"/>
      <c r="O71" s="8"/>
    </row>
    <row r="72" spans="1:15" x14ac:dyDescent="0.3">
      <c r="A72" s="72" t="s">
        <v>13</v>
      </c>
      <c r="B72" s="73"/>
      <c r="C72" s="74"/>
      <c r="D72" s="72" t="s">
        <v>15</v>
      </c>
      <c r="E72" s="73"/>
      <c r="F72" s="74"/>
      <c r="G72" s="72" t="s">
        <v>13</v>
      </c>
      <c r="H72" s="73"/>
      <c r="I72" s="74"/>
      <c r="J72" s="72" t="s">
        <v>15</v>
      </c>
      <c r="K72" s="73"/>
      <c r="L72" s="74"/>
      <c r="M72" s="72" t="s">
        <v>16</v>
      </c>
      <c r="N72" s="73"/>
      <c r="O72" s="74"/>
    </row>
    <row r="73" spans="1:15" x14ac:dyDescent="0.3">
      <c r="A73" s="72" t="s">
        <v>17</v>
      </c>
      <c r="B73" s="73"/>
      <c r="C73" s="74"/>
      <c r="D73" s="72" t="s">
        <v>19</v>
      </c>
      <c r="E73" s="73"/>
      <c r="F73" s="74"/>
      <c r="G73" s="72" t="s">
        <v>17</v>
      </c>
      <c r="H73" s="73"/>
      <c r="I73" s="74"/>
      <c r="J73" s="72" t="s">
        <v>19</v>
      </c>
      <c r="K73" s="73"/>
      <c r="L73" s="74"/>
      <c r="M73" s="24"/>
      <c r="O73" s="8"/>
    </row>
    <row r="74" spans="1:15" x14ac:dyDescent="0.3">
      <c r="A74" s="7"/>
      <c r="C74" s="8"/>
      <c r="D74" s="72"/>
      <c r="E74" s="73"/>
      <c r="F74" s="74"/>
      <c r="G74" s="7"/>
      <c r="I74" s="8"/>
      <c r="J74" s="72"/>
      <c r="K74" s="73"/>
      <c r="L74" s="74"/>
      <c r="M74" s="72"/>
      <c r="N74" s="73"/>
      <c r="O74" s="74"/>
    </row>
    <row r="75" spans="1:15" x14ac:dyDescent="0.3">
      <c r="A75" s="7"/>
      <c r="C75" s="8"/>
      <c r="D75" s="72"/>
      <c r="E75" s="73"/>
      <c r="F75" s="74"/>
      <c r="G75" s="7"/>
      <c r="I75" s="8"/>
      <c r="J75" s="72"/>
      <c r="K75" s="73"/>
      <c r="L75" s="74"/>
      <c r="M75" s="7"/>
      <c r="O75" s="8"/>
    </row>
    <row r="76" spans="1:15" x14ac:dyDescent="0.3">
      <c r="A76" s="72" t="s">
        <v>21</v>
      </c>
      <c r="B76" s="73"/>
      <c r="C76" s="74"/>
      <c r="D76" s="72" t="s">
        <v>23</v>
      </c>
      <c r="E76" s="73"/>
      <c r="F76" s="74"/>
      <c r="G76" s="72" t="s">
        <v>21</v>
      </c>
      <c r="H76" s="73"/>
      <c r="I76" s="74"/>
      <c r="J76" s="72" t="s">
        <v>23</v>
      </c>
      <c r="K76" s="73"/>
      <c r="L76" s="74"/>
      <c r="M76" s="72" t="s">
        <v>21</v>
      </c>
      <c r="N76" s="73"/>
      <c r="O76" s="74"/>
    </row>
    <row r="77" spans="1:15" x14ac:dyDescent="0.3">
      <c r="A77" s="7"/>
      <c r="C77" s="8"/>
      <c r="D77" s="72"/>
      <c r="E77" s="73"/>
      <c r="F77" s="74"/>
      <c r="G77" s="7"/>
      <c r="I77" s="8"/>
      <c r="J77" s="72"/>
      <c r="K77" s="73"/>
      <c r="L77" s="74"/>
      <c r="M77" s="7"/>
      <c r="O77" s="8"/>
    </row>
    <row r="78" spans="1:15" x14ac:dyDescent="0.3">
      <c r="A78" s="7"/>
      <c r="C78" s="8"/>
      <c r="D78" s="7"/>
      <c r="F78" s="8"/>
      <c r="G78" s="7"/>
      <c r="I78" s="8"/>
      <c r="J78" s="7"/>
      <c r="L78" s="8"/>
      <c r="M78" s="7"/>
      <c r="O78" s="8"/>
    </row>
    <row r="79" spans="1:15" x14ac:dyDescent="0.3">
      <c r="A79" s="84" t="s">
        <v>24</v>
      </c>
      <c r="B79" s="85"/>
      <c r="C79" s="86"/>
      <c r="D79" s="84" t="s">
        <v>24</v>
      </c>
      <c r="E79" s="85"/>
      <c r="F79" s="86"/>
      <c r="G79" s="84" t="s">
        <v>24</v>
      </c>
      <c r="H79" s="85"/>
      <c r="I79" s="86"/>
      <c r="J79" s="84" t="s">
        <v>24</v>
      </c>
      <c r="K79" s="85"/>
      <c r="L79" s="86"/>
      <c r="M79" s="81" t="s">
        <v>61</v>
      </c>
      <c r="N79" s="82"/>
      <c r="O79" s="83"/>
    </row>
    <row r="80" spans="1:15" x14ac:dyDescent="0.3">
      <c r="A80" s="84" t="s">
        <v>26</v>
      </c>
      <c r="B80" s="85"/>
      <c r="C80" s="86"/>
      <c r="D80" s="87" t="s">
        <v>27</v>
      </c>
      <c r="E80" s="88"/>
      <c r="F80" s="89"/>
      <c r="G80" s="84" t="s">
        <v>26</v>
      </c>
      <c r="H80" s="85"/>
      <c r="I80" s="86"/>
      <c r="J80" s="87" t="s">
        <v>27</v>
      </c>
      <c r="K80" s="88"/>
      <c r="L80" s="89"/>
      <c r="M80" s="7"/>
      <c r="O80" s="8"/>
    </row>
    <row r="81" spans="1:15" x14ac:dyDescent="0.3">
      <c r="A81" s="75">
        <v>16</v>
      </c>
      <c r="B81" s="76"/>
      <c r="C81" s="77"/>
      <c r="D81" s="75">
        <v>25</v>
      </c>
      <c r="E81" s="76"/>
      <c r="F81" s="77"/>
      <c r="G81" s="75">
        <v>16</v>
      </c>
      <c r="H81" s="76"/>
      <c r="I81" s="77"/>
      <c r="J81" s="78">
        <v>25</v>
      </c>
      <c r="K81" s="79"/>
      <c r="L81" s="80"/>
      <c r="M81" s="75">
        <v>5</v>
      </c>
      <c r="N81" s="76"/>
      <c r="O81" s="77"/>
    </row>
    <row r="82" spans="1:15" x14ac:dyDescent="0.3">
      <c r="A82" s="7"/>
      <c r="C82" s="8"/>
      <c r="D82" s="7"/>
      <c r="F82" s="8"/>
      <c r="G82" s="7"/>
      <c r="I82" s="8"/>
      <c r="J82" s="7"/>
      <c r="L82" s="8"/>
      <c r="M82" s="7"/>
      <c r="O82" s="8"/>
    </row>
    <row r="83" spans="1:15" x14ac:dyDescent="0.3">
      <c r="A83" s="25" t="s">
        <v>28</v>
      </c>
      <c r="B83" s="26"/>
      <c r="C83" s="27"/>
      <c r="D83" s="25" t="s">
        <v>28</v>
      </c>
      <c r="E83" s="26"/>
      <c r="F83" s="27"/>
      <c r="G83" s="25" t="s">
        <v>28</v>
      </c>
      <c r="H83" s="26"/>
      <c r="I83" s="27"/>
      <c r="J83" s="25" t="s">
        <v>28</v>
      </c>
      <c r="K83" s="26"/>
      <c r="L83" s="27"/>
      <c r="M83" s="25" t="s">
        <v>28</v>
      </c>
      <c r="N83" s="26"/>
      <c r="O83" s="27"/>
    </row>
    <row r="84" spans="1:15" x14ac:dyDescent="0.3">
      <c r="A84" s="7"/>
      <c r="C84" s="8"/>
      <c r="D84" s="7"/>
      <c r="F84" s="8"/>
      <c r="G84" s="7"/>
      <c r="I84" s="8"/>
      <c r="J84" s="7"/>
      <c r="L84" s="8"/>
      <c r="M84" s="7"/>
      <c r="O84" s="8"/>
    </row>
    <row r="85" spans="1:15" x14ac:dyDescent="0.3">
      <c r="A85" s="58"/>
      <c r="B85" s="59"/>
      <c r="C85" s="60"/>
      <c r="D85" s="7"/>
      <c r="F85" s="8"/>
      <c r="G85" s="7"/>
      <c r="I85" s="8"/>
      <c r="J85" s="7"/>
      <c r="L85" s="8"/>
      <c r="M85" s="7"/>
      <c r="O85" s="8"/>
    </row>
    <row r="86" spans="1:15" x14ac:dyDescent="0.3">
      <c r="A86" s="61" t="s">
        <v>55</v>
      </c>
      <c r="B86" s="59"/>
      <c r="C86" s="62"/>
      <c r="D86" s="61" t="s">
        <v>55</v>
      </c>
      <c r="E86" s="59"/>
      <c r="F86" s="62"/>
      <c r="G86" s="61" t="s">
        <v>55</v>
      </c>
      <c r="H86" s="59"/>
      <c r="I86" s="62"/>
      <c r="J86" s="61" t="s">
        <v>55</v>
      </c>
      <c r="K86" s="59"/>
      <c r="L86" s="62"/>
      <c r="M86" s="7"/>
      <c r="O86" s="8"/>
    </row>
    <row r="87" spans="1:15" x14ac:dyDescent="0.3">
      <c r="A87" s="61" t="s">
        <v>56</v>
      </c>
      <c r="B87" s="63">
        <v>14</v>
      </c>
      <c r="C87" s="31"/>
      <c r="D87" s="61" t="s">
        <v>56</v>
      </c>
      <c r="E87" s="63">
        <v>14</v>
      </c>
      <c r="F87" s="31"/>
      <c r="G87" s="61" t="s">
        <v>56</v>
      </c>
      <c r="H87" s="63">
        <v>14</v>
      </c>
      <c r="I87" s="31"/>
      <c r="J87" s="61" t="s">
        <v>56</v>
      </c>
      <c r="K87" s="63">
        <v>14</v>
      </c>
      <c r="L87" s="31"/>
      <c r="M87" s="7"/>
      <c r="O87" s="8"/>
    </row>
    <row r="88" spans="1:15" x14ac:dyDescent="0.3">
      <c r="A88" s="61" t="s">
        <v>57</v>
      </c>
      <c r="B88" s="63">
        <v>14</v>
      </c>
      <c r="C88" s="31"/>
      <c r="D88" s="61" t="s">
        <v>57</v>
      </c>
      <c r="E88" s="63">
        <v>14</v>
      </c>
      <c r="F88" s="31"/>
      <c r="G88" s="61" t="s">
        <v>57</v>
      </c>
      <c r="H88" s="63">
        <v>14</v>
      </c>
      <c r="I88" s="31"/>
      <c r="J88" s="61" t="s">
        <v>57</v>
      </c>
      <c r="K88" s="63">
        <v>14</v>
      </c>
      <c r="L88" s="31"/>
      <c r="M88" s="7"/>
      <c r="O88" s="8"/>
    </row>
    <row r="89" spans="1:15" ht="15" thickBot="1" x14ac:dyDescent="0.35">
      <c r="A89" s="32" t="s">
        <v>33</v>
      </c>
      <c r="B89" s="33"/>
      <c r="C89" s="34"/>
      <c r="D89" s="32" t="s">
        <v>33</v>
      </c>
      <c r="E89" s="33"/>
      <c r="F89" s="34"/>
      <c r="G89" s="32" t="s">
        <v>33</v>
      </c>
      <c r="H89" s="33"/>
      <c r="I89" s="34"/>
      <c r="J89" s="32" t="s">
        <v>33</v>
      </c>
      <c r="K89" s="33"/>
      <c r="L89" s="34"/>
      <c r="M89" s="32"/>
      <c r="N89" s="33"/>
      <c r="O89" s="35"/>
    </row>
    <row r="90" spans="1:15" ht="15" thickBot="1" x14ac:dyDescent="0.35"/>
    <row r="91" spans="1:15" x14ac:dyDescent="0.3">
      <c r="A91" s="36" t="s">
        <v>34</v>
      </c>
      <c r="B91" s="37"/>
      <c r="C91" s="37"/>
      <c r="D91" s="38">
        <f>+B83*A81+E83*D81+H83*G81+K83*J81+N83*M81+F89*3+I89*3+L89*3+C89*3+C87*B87+C88*B88+F87*H87+I88*H88+L87*K87+L88*K88</f>
        <v>0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0"/>
    </row>
    <row r="92" spans="1:15" x14ac:dyDescent="0.3">
      <c r="A92" s="7"/>
      <c r="O92" s="8"/>
    </row>
    <row r="93" spans="1:15" x14ac:dyDescent="0.3">
      <c r="A93" s="7" t="s">
        <v>35</v>
      </c>
      <c r="C93" s="29" t="s">
        <v>36</v>
      </c>
      <c r="D93" s="41" t="s">
        <v>37</v>
      </c>
      <c r="E93" s="41"/>
      <c r="F93" s="41"/>
      <c r="G93" s="41"/>
      <c r="H93" s="41"/>
      <c r="J93" s="42"/>
      <c r="K93" s="42"/>
      <c r="M93" s="43" t="s">
        <v>38</v>
      </c>
      <c r="N93" s="44"/>
      <c r="O93" s="45"/>
    </row>
    <row r="94" spans="1:15" ht="15" thickBot="1" x14ac:dyDescent="0.35">
      <c r="A94" s="16"/>
      <c r="B94" s="18"/>
      <c r="C94" s="18"/>
      <c r="D94" s="18"/>
      <c r="E94" s="46" t="s">
        <v>39</v>
      </c>
      <c r="F94" s="18"/>
      <c r="G94" s="18"/>
      <c r="H94" s="18"/>
      <c r="I94" s="18"/>
      <c r="J94" s="18"/>
      <c r="K94" s="18"/>
      <c r="L94" s="18"/>
      <c r="M94" s="47" t="s">
        <v>40</v>
      </c>
      <c r="N94" s="18"/>
      <c r="O94" s="19"/>
    </row>
    <row r="95" spans="1:15" x14ac:dyDescent="0.3">
      <c r="E95" s="29"/>
      <c r="M95" s="48"/>
    </row>
    <row r="96" spans="1:15" x14ac:dyDescent="0.3">
      <c r="E96" s="29"/>
      <c r="M96" s="48"/>
    </row>
    <row r="97" spans="1:15" x14ac:dyDescent="0.3">
      <c r="A97" t="s">
        <v>62</v>
      </c>
    </row>
    <row r="98" spans="1:15" x14ac:dyDescent="0.3">
      <c r="A98" t="s">
        <v>47</v>
      </c>
    </row>
    <row r="102" spans="1:15" ht="15" thickBot="1" x14ac:dyDescent="0.35"/>
    <row r="103" spans="1:15" ht="15" thickTop="1" x14ac:dyDescent="0.3">
      <c r="A103" s="49" t="s">
        <v>41</v>
      </c>
      <c r="B103" s="50"/>
      <c r="C103" s="50" t="s">
        <v>42</v>
      </c>
      <c r="D103" s="50"/>
      <c r="E103" s="50"/>
      <c r="F103" s="50"/>
      <c r="G103" s="50"/>
      <c r="H103" s="50" t="s">
        <v>43</v>
      </c>
      <c r="I103" s="50"/>
      <c r="J103" s="68"/>
      <c r="K103" s="68"/>
      <c r="L103" s="68"/>
      <c r="M103" s="68"/>
      <c r="N103" s="68"/>
      <c r="O103" s="69"/>
    </row>
    <row r="104" spans="1:15" x14ac:dyDescent="0.3">
      <c r="A104" s="51"/>
      <c r="B104" s="52"/>
      <c r="C104" s="52"/>
      <c r="D104" s="52"/>
      <c r="E104" s="52"/>
      <c r="F104" s="52"/>
      <c r="G104" s="52"/>
      <c r="H104" s="52" t="s">
        <v>44</v>
      </c>
      <c r="I104" s="52"/>
      <c r="J104" s="70"/>
      <c r="K104" s="70"/>
      <c r="L104" s="70"/>
      <c r="M104" s="70"/>
      <c r="N104" s="70"/>
      <c r="O104" s="71"/>
    </row>
    <row r="105" spans="1:15" ht="15" thickBot="1" x14ac:dyDescent="0.35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5" ht="15" thickTop="1" x14ac:dyDescent="0.3"/>
  </sheetData>
  <sheetProtection algorithmName="SHA-512" hashValue="KifsgjyyTgZ3Xxa+8vEj43ImueZXn5HzrbOof/7gA0ithNGwUspnhXKEscmh+Kuesg1DcEnLIW0VRCNb51ucbg==" saltValue="O87zk0sDKbQLLe8+Aef2qQ==" spinCount="100000" sheet="1" objects="1" scenarios="1"/>
  <mergeCells count="99">
    <mergeCell ref="A1:O1"/>
    <mergeCell ref="A3:O3"/>
    <mergeCell ref="A4:O4"/>
    <mergeCell ref="A15:C15"/>
    <mergeCell ref="D15:F15"/>
    <mergeCell ref="G15:I15"/>
    <mergeCell ref="J15:L15"/>
    <mergeCell ref="M15:O15"/>
    <mergeCell ref="A19:C19"/>
    <mergeCell ref="D19:F19"/>
    <mergeCell ref="G19:I19"/>
    <mergeCell ref="J19:L19"/>
    <mergeCell ref="M19:O19"/>
    <mergeCell ref="A17:C17"/>
    <mergeCell ref="D17:F17"/>
    <mergeCell ref="G17:I17"/>
    <mergeCell ref="J17:L17"/>
    <mergeCell ref="M17:O17"/>
    <mergeCell ref="A20:C20"/>
    <mergeCell ref="D20:F20"/>
    <mergeCell ref="G20:I20"/>
    <mergeCell ref="J20:L20"/>
    <mergeCell ref="A21:C21"/>
    <mergeCell ref="G21:I21"/>
    <mergeCell ref="J21:L21"/>
    <mergeCell ref="M26:O26"/>
    <mergeCell ref="M21:O21"/>
    <mergeCell ref="J22:L22"/>
    <mergeCell ref="A23:C23"/>
    <mergeCell ref="D23:F23"/>
    <mergeCell ref="G23:I23"/>
    <mergeCell ref="J23:L23"/>
    <mergeCell ref="M23:O23"/>
    <mergeCell ref="J24:L24"/>
    <mergeCell ref="A26:C26"/>
    <mergeCell ref="D26:F26"/>
    <mergeCell ref="G26:I26"/>
    <mergeCell ref="J26:L26"/>
    <mergeCell ref="A57:O57"/>
    <mergeCell ref="A27:C27"/>
    <mergeCell ref="D27:F27"/>
    <mergeCell ref="G27:I27"/>
    <mergeCell ref="J27:L27"/>
    <mergeCell ref="A28:C28"/>
    <mergeCell ref="D28:F28"/>
    <mergeCell ref="G28:I28"/>
    <mergeCell ref="J28:L28"/>
    <mergeCell ref="M28:O28"/>
    <mergeCell ref="J50:O50"/>
    <mergeCell ref="J51:O51"/>
    <mergeCell ref="A54:O54"/>
    <mergeCell ref="A56:O56"/>
    <mergeCell ref="M68:O68"/>
    <mergeCell ref="A70:C70"/>
    <mergeCell ref="D70:F70"/>
    <mergeCell ref="G70:I70"/>
    <mergeCell ref="J70:L70"/>
    <mergeCell ref="M70:O70"/>
    <mergeCell ref="A68:C68"/>
    <mergeCell ref="D68:F68"/>
    <mergeCell ref="G68:I68"/>
    <mergeCell ref="J68:L68"/>
    <mergeCell ref="A72:C72"/>
    <mergeCell ref="D72:F72"/>
    <mergeCell ref="G72:I72"/>
    <mergeCell ref="J72:L72"/>
    <mergeCell ref="M72:O72"/>
    <mergeCell ref="A80:C80"/>
    <mergeCell ref="D80:F80"/>
    <mergeCell ref="G80:I80"/>
    <mergeCell ref="J80:L80"/>
    <mergeCell ref="A73:C73"/>
    <mergeCell ref="D73:F73"/>
    <mergeCell ref="G73:I73"/>
    <mergeCell ref="J73:L73"/>
    <mergeCell ref="A79:C79"/>
    <mergeCell ref="D79:F79"/>
    <mergeCell ref="G79:I79"/>
    <mergeCell ref="J79:L79"/>
    <mergeCell ref="A76:C76"/>
    <mergeCell ref="D76:F76"/>
    <mergeCell ref="G76:I76"/>
    <mergeCell ref="J76:L76"/>
    <mergeCell ref="A81:C81"/>
    <mergeCell ref="D81:F81"/>
    <mergeCell ref="G81:I81"/>
    <mergeCell ref="J81:L81"/>
    <mergeCell ref="M81:O81"/>
    <mergeCell ref="J103:O103"/>
    <mergeCell ref="J104:O104"/>
    <mergeCell ref="D74:F74"/>
    <mergeCell ref="D75:F75"/>
    <mergeCell ref="D77:F77"/>
    <mergeCell ref="J77:L77"/>
    <mergeCell ref="J74:L74"/>
    <mergeCell ref="M74:O74"/>
    <mergeCell ref="J75:L75"/>
    <mergeCell ref="M79:O79"/>
    <mergeCell ref="M76:O76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verticalDpi="30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Cornelissens</dc:creator>
  <cp:lastModifiedBy>Willy Cornelissens</cp:lastModifiedBy>
  <cp:lastPrinted>2021-09-09T13:31:01Z</cp:lastPrinted>
  <dcterms:created xsi:type="dcterms:W3CDTF">2021-08-18T08:33:10Z</dcterms:created>
  <dcterms:modified xsi:type="dcterms:W3CDTF">2021-09-25T11:53:19Z</dcterms:modified>
</cp:coreProperties>
</file>